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3-REFERÊNCIA MARÇO\"/>
    </mc:Choice>
  </mc:AlternateContent>
  <xr:revisionPtr revIDLastSave="0" documentId="13_ncr:1_{8D6C4F5D-621D-47DC-BE89-885C9FCBBCE2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<sst xmlns="http://schemas.openxmlformats.org/spreadsheetml/2006/main" count="92" uniqueCount="39">
  <si>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</si>
  <si>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</si>
  <si>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</si>
  <si>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</si>
  <si>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</si>
  <si>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</si>
  <si>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</si>
  <si>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</si>
  <si>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</si>
  <si>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</si>
  <si>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</si>
  <si>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</si>
  <si>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</si>
  <si>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</si>
  <si>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</si>
  <si>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</si>
  <si>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</si>
  <si>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</si>
  <si>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</si>
  <si>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</si>
  <si>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</si>
  <si>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</si>
  <si>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</si>
  <si>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</si>
  <si>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</si>
  <si>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</si>
  <si>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</si>
  <si>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</si>
  <si>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</si>
  <si>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</si>
  <si>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</si>
  <si>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</si>
  <si>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</si>
  <si>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</si>
  <si>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</si>
  <si>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2020 (Mês de referência: Mar/2025)</t>
  </si>
  <si>
    <t>Valores Liberados até 31/03/2025</t>
  </si>
  <si>
    <t>Contrato de Repasse 898992/2020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</si>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</sst>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topLeftCell="A12" zoomScaleNormal="100" zoomScalePageLayoutView="85" workbookViewId="0">
      <selection activeCell="M7" sqref="M7:M16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5" t="s">
        <v>35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0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36</v>
      </c>
      <c r="E3" s="14" t="s">
        <v>13</v>
      </c>
      <c r="F3" s="17" t="s">
        <v>38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3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32</v>
      </c>
      <c r="M4" s="1" t="s">
        <v>33</v>
      </c>
    </row>
    <row r="5" spans="2:14" ht="38.25" customHeight="1" x14ac:dyDescent="0.2">
      <c r="B5" s="5" t="s">
        <v>14</v>
      </c>
      <c r="C5" s="3">
        <v>499840</v>
      </c>
      <c r="D5" s="3">
        <v>0</v>
      </c>
      <c r="E5" s="2" t="s">
        <v>15</v>
      </c>
      <c r="F5" s="8" t="s">
        <v>38</v>
      </c>
      <c r="G5" s="2" t="s">
        <v>8</v>
      </c>
      <c r="H5" s="6">
        <v>44186</v>
      </c>
      <c r="I5" s="2" t="s">
        <v>12</v>
      </c>
      <c r="J5" s="4">
        <v>45889</v>
      </c>
      <c r="K5" s="2" t="s">
        <v>10</v>
      </c>
      <c r="L5" s="4">
        <v>45949</v>
      </c>
      <c r="M5" s="2" t="s">
        <v>10</v>
      </c>
    </row>
    <row r="6" spans="2:14" ht="33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38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10</v>
      </c>
    </row>
    <row r="7" spans="2:14" ht="29.25" customHeight="1" x14ac:dyDescent="0.2">
      <c r="B7" s="5" t="s">
        <v>16</v>
      </c>
      <c r="C7" s="3">
        <v>300000</v>
      </c>
      <c r="D7" s="3">
        <v>0</v>
      </c>
      <c r="E7" s="2" t="s">
        <v>18</v>
      </c>
      <c r="F7" s="8" t="s">
        <v>38</v>
      </c>
      <c r="G7" s="2" t="s">
        <v>8</v>
      </c>
      <c r="H7" s="4">
        <v>44120</v>
      </c>
      <c r="I7" s="2" t="s">
        <v>9</v>
      </c>
      <c r="J7" s="4">
        <v>46020</v>
      </c>
      <c r="K7" s="2" t="s">
        <v>10</v>
      </c>
      <c r="L7" s="4">
        <v>46081</v>
      </c>
      <c r="M7" s="2" t="s">
        <v>10</v>
      </c>
    </row>
    <row r="8" spans="2:14" ht="31.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38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7.7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38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38.25" customHeight="1" x14ac:dyDescent="0.2">
      <c r="B10" s="5" t="s">
        <v>22</v>
      </c>
      <c r="C10" s="3">
        <v>2590862</v>
      </c>
      <c r="D10" s="3">
        <v>1994660</v>
      </c>
      <c r="E10" s="2" t="s">
        <v>23</v>
      </c>
      <c r="F10" s="8" t="s">
        <v>38</v>
      </c>
      <c r="G10" s="2" t="s">
        <v>8</v>
      </c>
      <c r="H10" s="4">
        <v>44120</v>
      </c>
      <c r="I10" s="2" t="s">
        <v>9</v>
      </c>
      <c r="J10" s="4">
        <v>45886</v>
      </c>
      <c r="K10" s="2" t="s">
        <v>10</v>
      </c>
      <c r="L10" s="4">
        <v>45946</v>
      </c>
      <c r="M10" s="2" t="s">
        <v>10</v>
      </c>
    </row>
    <row r="11" spans="2:14" ht="22.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38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10</v>
      </c>
    </row>
    <row r="12" spans="2:14" ht="35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38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10</v>
      </c>
    </row>
    <row r="13" spans="2:14" ht="33.7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38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38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6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38</v>
      </c>
      <c r="G15" s="2" t="s">
        <v>8</v>
      </c>
      <c r="H15" s="4">
        <v>44041</v>
      </c>
      <c r="I15" s="2" t="s">
        <v>12</v>
      </c>
      <c r="J15" s="9">
        <v>46033</v>
      </c>
      <c r="K15" s="2" t="s">
        <v>10</v>
      </c>
      <c r="L15" s="4">
        <v>46091</v>
      </c>
      <c r="M15" s="2" t="s">
        <v>10</v>
      </c>
    </row>
    <row r="16" spans="2:14" ht="22.5" customHeight="1" x14ac:dyDescent="0.2">
      <c r="B16" s="2" t="s">
        <v>11</v>
      </c>
      <c r="C16" s="3">
        <v>699911</v>
      </c>
      <c r="D16" s="3">
        <v>699911</v>
      </c>
      <c r="E16" s="2" t="s">
        <v>37</v>
      </c>
      <c r="F16" s="8" t="s">
        <v>38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6103569</v>
      </c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1396FAC8-91B0-40CC-890B-119C3F811325}"/>
    <hyperlink ref="F6" r:id="rId2" xr:uid="{86AC3F9B-8CFD-4132-A2BD-7300E7E86483}"/>
    <hyperlink ref="F8" r:id="rId3" xr:uid="{ADEAAD36-C0F8-4DCC-BB64-D1314CBDD7D1}"/>
    <hyperlink ref="F9" r:id="rId4" xr:uid="{A4541B9D-5D81-43A3-A655-8FFF69CA5F31}"/>
    <hyperlink ref="F10" r:id="rId5" xr:uid="{637CC50E-607A-4ED2-963D-C08F3257BEB9}"/>
    <hyperlink ref="F11" r:id="rId6" xr:uid="{0640054A-A8F6-47BA-96D2-28CA689FCBFF}"/>
    <hyperlink ref="F12" r:id="rId7" xr:uid="{2D8DA6D4-91D3-4A6A-8751-8F8E69ED3462}"/>
    <hyperlink ref="F13" r:id="rId8" xr:uid="{6CA876B6-81C5-49E6-82CF-5235BE5119FB}"/>
    <hyperlink ref="F14" r:id="rId9" xr:uid="{660F2970-7713-4681-A43C-4C505E594B8C}"/>
    <hyperlink ref="F15" r:id="rId10" xr:uid="{370FAC8F-9AB5-4BFE-A6AD-94C936C46680}"/>
    <hyperlink ref="F16" r:id="rId11" xr:uid="{FD222134-4F48-4451-8448-D05CA8AC6794}"/>
    <hyperlink ref="F7" r:id="rId12" xr:uid="{C3B2CC8F-81F0-4C8E-BD0F-0D8369758537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E1FF3E-E0A7-473C-954F-721F9F24DB6C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2025-08-14T17:12:03Z</cp:lastPrinted>
  <dcterms:created xsi:type="dcterms:W3CDTF">2023-08-30T19:46:27Z</dcterms:created>
  <dcterms:modified xsi:type="dcterms:W3CDTF">2025-08-14T17:12:08Z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